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3040" windowHeight="9420" activeTab="0"/>
  </bookViews>
  <sheets>
    <sheet name="Sheet1" sheetId="1" r:id="rId1"/>
    <sheet name="Sheet2" sheetId="2" r:id="rId2"/>
  </sheets>
  <definedNames>
    <definedName name="_xlnm._FilterDatabase" localSheetId="0" hidden="1">Sheet1!$A$1:$J$22</definedName>
    <definedName name="_xlnm._FilterDatabase" localSheetId="0" hidden="1">Sheet1!$A$1:$J$22</definedName>
  </definedNames>
</workbook>
</file>

<file path=xl/sharedStrings.xml><?xml version="1.0" encoding="utf-8"?>
<sst xmlns="http://schemas.openxmlformats.org/spreadsheetml/2006/main" uniqueCount="31" count="31">
  <si>
    <t>序号</t>
  </si>
  <si>
    <t>书院班级</t>
  </si>
  <si>
    <t>姓名</t>
  </si>
  <si>
    <t>学号</t>
  </si>
  <si>
    <t>一学术研究(10)</t>
  </si>
  <si>
    <t>二学科专业竞赛(10)</t>
  </si>
  <si>
    <t>三计算机能力(5)</t>
  </si>
  <si>
    <t>四英语语言能力(5)</t>
  </si>
  <si>
    <t>五国际交流能力（5）</t>
  </si>
  <si>
    <t>总分（35）</t>
  </si>
  <si>
    <t>刘宇轩</t>
  </si>
  <si>
    <t>殷陈钢</t>
  </si>
  <si>
    <t>马力</t>
  </si>
  <si>
    <t>李得恩</t>
  </si>
  <si>
    <t>姚荣荣</t>
  </si>
  <si>
    <t>任静</t>
  </si>
  <si>
    <t>陆雨彤</t>
  </si>
  <si>
    <t>姜文倩</t>
  </si>
  <si>
    <t>高文萱</t>
  </si>
  <si>
    <t>孙佳</t>
  </si>
  <si>
    <t>周宁</t>
  </si>
  <si>
    <t>王卫怡</t>
  </si>
  <si>
    <t>戴语萱</t>
  </si>
  <si>
    <t>吴佩雯</t>
  </si>
  <si>
    <t>黄璐</t>
  </si>
  <si>
    <t>黄晓雅</t>
  </si>
  <si>
    <t>苏钰瑶</t>
  </si>
  <si>
    <t>卢雪</t>
  </si>
  <si>
    <t>龙思玥</t>
  </si>
  <si>
    <t>宋佳佳</t>
  </si>
  <si>
    <t>宋俊萧</t>
  </si>
</sst>
</file>

<file path=xl/styles.xml><?xml version="1.0" encoding="utf-8"?>
<styleSheet xmlns="http://schemas.openxmlformats.org/spreadsheetml/2006/main">
  <numFmts count="1">
    <numFmt numFmtId="0" formatCode="General"/>
  </numFmts>
  <fonts count="2">
    <font>
      <name val="宋体"/>
      <sz val="11"/>
    </font>
    <font>
      <name val="宋体"/>
      <charset val="134"/>
      <sz val="11"/>
      <color rgb="FF000000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1" fillId="0" borderId="0" xfId="0" applyFill="1" applyAlignment="1">
      <alignment horizontal="center" vertical="center"/>
    </xf>
    <xf numFmtId="0" fontId="1" fillId="0" borderId="0" xfId="0" applyFill="1" applyAlignment="1" quotePrefix="1">
      <alignment horizontal="center" vertical="center"/>
    </xf>
    <xf numFmtId="0" fontId="1" fillId="0" borderId="0" xfId="0" applyNumberFormat="1" applyFill="1" applyAlignment="1">
      <alignment horizontal="center" vertical="center"/>
    </xf>
    <xf numFmtId="0" fontId="1" fillId="0" borderId="0" xfId="0" applyAlignment="1">
      <alignment vertical="center" wrapText="1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Relationship Id="rId6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M22"/>
  <sheetViews>
    <sheetView tabSelected="1" workbookViewId="0" topLeftCell="D1" zoomScale="41">
      <selection activeCell="E58" sqref="E58"/>
    </sheetView>
  </sheetViews>
  <sheetFormatPr defaultRowHeight="13.1" defaultColWidth="9"/>
  <cols>
    <col min="2" max="2" customWidth="1" width="14.8125" style="0"/>
    <col min="4" max="4" customWidth="1" width="12.910156" style="0"/>
    <col min="5" max="5" customWidth="1" width="15.105469" style="0"/>
    <col min="6" max="6" customWidth="1" width="22.667969" style="0"/>
    <col min="7" max="7" customWidth="1" width="17.667969" style="0"/>
    <col min="8" max="8" customWidth="1" width="18.0" style="0"/>
    <col min="9" max="9" customWidth="1" width="22.890625" style="0"/>
    <col min="10" max="10" customWidth="1" width="16.0" style="0"/>
  </cols>
  <sheetData>
    <row r="1" spans="8:8">
      <c r="A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8:8">
      <c r="A2">
        <v>36.0</v>
      </c>
      <c r="B2" s="2">
        <v>180226.0</v>
      </c>
      <c r="C2" s="3" t="s">
        <v>10</v>
      </c>
      <c r="D2" s="4">
        <v>1.82040301E8</v>
      </c>
      <c r="E2">
        <v>2.0</v>
      </c>
      <c r="F2">
        <v>0.0</v>
      </c>
      <c r="G2">
        <v>0.0</v>
      </c>
      <c r="H2">
        <v>4.0</v>
      </c>
      <c r="I2">
        <v>0.0</v>
      </c>
      <c r="J2">
        <v>6.0</v>
      </c>
    </row>
    <row r="3" spans="8:8">
      <c r="A3">
        <v>35.0</v>
      </c>
      <c r="B3" s="2">
        <v>180226.0</v>
      </c>
      <c r="C3" s="3" t="s">
        <v>11</v>
      </c>
      <c r="D3" s="4">
        <v>1.82040302E8</v>
      </c>
      <c r="E3" s="5">
        <v>4.0</v>
      </c>
      <c r="F3">
        <v>0.0</v>
      </c>
      <c r="G3">
        <v>0.0</v>
      </c>
      <c r="H3">
        <v>4.0</v>
      </c>
      <c r="I3">
        <v>0.0</v>
      </c>
      <c r="J3">
        <v>8.0</v>
      </c>
    </row>
    <row r="4" spans="8:8">
      <c r="A4">
        <v>4.0</v>
      </c>
      <c r="B4" s="2">
        <v>180226.0</v>
      </c>
      <c r="C4" s="3" t="s">
        <v>12</v>
      </c>
      <c r="D4" s="4">
        <v>1.82040304E8</v>
      </c>
      <c r="E4">
        <v>6.0</v>
      </c>
      <c r="F4">
        <v>0.0</v>
      </c>
      <c r="G4">
        <v>0.0</v>
      </c>
      <c r="H4">
        <v>4.0</v>
      </c>
      <c r="I4">
        <v>0.0</v>
      </c>
      <c r="J4">
        <v>10.0</v>
      </c>
    </row>
    <row r="5" spans="8:8">
      <c r="A5">
        <v>2.0</v>
      </c>
      <c r="B5" s="2">
        <v>180226.0</v>
      </c>
      <c r="C5" s="3" t="s">
        <v>13</v>
      </c>
      <c r="D5" s="4">
        <v>1.82040308E8</v>
      </c>
      <c r="E5">
        <v>6.0</v>
      </c>
      <c r="F5">
        <v>0.0</v>
      </c>
      <c r="G5">
        <v>0.0</v>
      </c>
      <c r="H5">
        <v>4.0</v>
      </c>
      <c r="I5">
        <v>0.0</v>
      </c>
      <c r="J5">
        <v>10.0</v>
      </c>
    </row>
    <row r="6" spans="8:8">
      <c r="A6">
        <v>14.0</v>
      </c>
      <c r="B6" s="2">
        <v>180226.0</v>
      </c>
      <c r="C6" s="3" t="s">
        <v>14</v>
      </c>
      <c r="D6" s="4">
        <v>1.8204031E8</v>
      </c>
      <c r="E6">
        <v>6.0</v>
      </c>
      <c r="F6">
        <v>0.0</v>
      </c>
      <c r="G6">
        <v>0.0</v>
      </c>
      <c r="H6">
        <v>0.0</v>
      </c>
      <c r="I6">
        <v>0.0</v>
      </c>
      <c r="J6">
        <v>6.0</v>
      </c>
    </row>
    <row r="7" spans="8:8">
      <c r="A7">
        <v>6.0</v>
      </c>
      <c r="B7" s="2">
        <v>180226.0</v>
      </c>
      <c r="C7" s="3" t="s">
        <v>15</v>
      </c>
      <c r="D7" s="4">
        <v>1.82040312E8</v>
      </c>
      <c r="E7">
        <v>6.0</v>
      </c>
      <c r="F7">
        <v>0.0</v>
      </c>
      <c r="G7">
        <v>0.0</v>
      </c>
      <c r="H7">
        <v>4.0</v>
      </c>
      <c r="I7">
        <v>0.0</v>
      </c>
      <c r="J7">
        <f>E7+F7+G7+H7+I7</f>
        <v>10.0</v>
      </c>
    </row>
    <row r="8" spans="8:8">
      <c r="A8">
        <v>20.0</v>
      </c>
      <c r="B8" s="2">
        <v>180226.0</v>
      </c>
      <c r="C8" s="3" t="s">
        <v>16</v>
      </c>
      <c r="D8" s="4">
        <v>1.82040313E8</v>
      </c>
      <c r="E8">
        <v>6.0</v>
      </c>
      <c r="F8">
        <v>4.0</v>
      </c>
      <c r="G8">
        <v>0.0</v>
      </c>
      <c r="H8">
        <v>4.0</v>
      </c>
      <c r="I8">
        <v>0.0</v>
      </c>
      <c r="J8">
        <f>E8+F8+G8+H8+I8</f>
        <v>14.0</v>
      </c>
    </row>
    <row r="9" spans="8:8">
      <c r="A9">
        <v>5.0</v>
      </c>
      <c r="B9" s="2">
        <v>180226.0</v>
      </c>
      <c r="C9" s="3" t="s">
        <v>17</v>
      </c>
      <c r="D9" s="4">
        <v>1.82040315E8</v>
      </c>
      <c r="E9">
        <v>6.0</v>
      </c>
      <c r="F9">
        <v>4.0</v>
      </c>
      <c r="G9">
        <v>0.0</v>
      </c>
      <c r="H9">
        <v>4.0</v>
      </c>
      <c r="I9">
        <v>0.0</v>
      </c>
      <c r="J9">
        <f>E9+F9+G9+H9+I9</f>
        <v>14.0</v>
      </c>
    </row>
    <row r="10" spans="8:8" ht="13.0" customHeight="1">
      <c r="A10">
        <v>13.0</v>
      </c>
      <c r="B10" s="2">
        <v>180226.0</v>
      </c>
      <c r="C10" s="3" t="s">
        <v>18</v>
      </c>
      <c r="D10" s="4">
        <v>1.82040317E8</v>
      </c>
      <c r="E10">
        <v>6.0</v>
      </c>
      <c r="F10">
        <v>0.0</v>
      </c>
      <c r="G10">
        <v>0.0</v>
      </c>
      <c r="H10">
        <v>5.0</v>
      </c>
      <c r="I10">
        <v>0.0</v>
      </c>
      <c r="J10">
        <f>E10+F10+G10+H10+I10</f>
        <v>11.0</v>
      </c>
    </row>
    <row r="11" spans="8:8">
      <c r="A11">
        <v>26.0</v>
      </c>
      <c r="B11" s="2">
        <v>180226.0</v>
      </c>
      <c r="C11" s="3" t="s">
        <v>19</v>
      </c>
      <c r="D11" s="4">
        <v>1.8204032E8</v>
      </c>
      <c r="E11">
        <v>6.0</v>
      </c>
      <c r="F11">
        <v>0.0</v>
      </c>
      <c r="G11">
        <v>0.0</v>
      </c>
      <c r="H11">
        <v>0.0</v>
      </c>
      <c r="I11">
        <v>0.0</v>
      </c>
      <c r="J11">
        <f>E11+F11+G11+H11+I11</f>
        <v>6.0</v>
      </c>
    </row>
    <row r="12" spans="8:8">
      <c r="A12">
        <v>16.0</v>
      </c>
      <c r="B12" s="2">
        <v>180226.0</v>
      </c>
      <c r="C12" s="3" t="s">
        <v>20</v>
      </c>
      <c r="D12" s="4">
        <v>1.82040321E8</v>
      </c>
      <c r="E12">
        <v>6.0</v>
      </c>
      <c r="F12">
        <v>0.0</v>
      </c>
      <c r="G12">
        <v>5.0</v>
      </c>
      <c r="H12">
        <v>4.0</v>
      </c>
      <c r="I12">
        <v>0.0</v>
      </c>
      <c r="J12">
        <f>E12+F12+G12+H12+I12</f>
        <v>15.0</v>
      </c>
    </row>
    <row r="13" spans="8:8">
      <c r="A13">
        <v>21.0</v>
      </c>
      <c r="B13" s="2">
        <v>180226.0</v>
      </c>
      <c r="C13" s="3" t="s">
        <v>21</v>
      </c>
      <c r="D13" s="4">
        <v>1.82040324E8</v>
      </c>
      <c r="E13">
        <v>6.0</v>
      </c>
      <c r="F13">
        <v>0.0</v>
      </c>
      <c r="G13">
        <v>0.0</v>
      </c>
      <c r="H13">
        <v>4.0</v>
      </c>
      <c r="I13">
        <v>0.0</v>
      </c>
      <c r="J13">
        <f>E13+F13+G13+H13+I13</f>
        <v>10.0</v>
      </c>
    </row>
    <row r="14" spans="8:8">
      <c r="A14">
        <v>8.0</v>
      </c>
      <c r="B14" s="2">
        <v>180226.0</v>
      </c>
      <c r="C14" s="3" t="s">
        <v>22</v>
      </c>
      <c r="D14" s="4">
        <v>1.82040326E8</v>
      </c>
      <c r="E14">
        <v>6.0</v>
      </c>
      <c r="F14">
        <v>0.0</v>
      </c>
      <c r="G14">
        <v>0.0</v>
      </c>
      <c r="H14">
        <v>5.0</v>
      </c>
      <c r="I14">
        <v>0.0</v>
      </c>
      <c r="J14">
        <f>E14+F14+G14+H14+I14</f>
        <v>11.0</v>
      </c>
    </row>
    <row r="15" spans="8:8">
      <c r="A15">
        <v>28.0</v>
      </c>
      <c r="B15" s="2">
        <v>180226.0</v>
      </c>
      <c r="C15" s="3" t="s">
        <v>23</v>
      </c>
      <c r="D15" s="4">
        <v>1.82040327E8</v>
      </c>
      <c r="E15">
        <v>6.0</v>
      </c>
      <c r="F15">
        <v>0.0</v>
      </c>
      <c r="G15">
        <v>0.0</v>
      </c>
      <c r="H15">
        <v>0.0</v>
      </c>
      <c r="I15">
        <v>0.0</v>
      </c>
      <c r="J15">
        <f>E15+F15+G15+H15+I15</f>
        <v>6.0</v>
      </c>
    </row>
    <row r="16" spans="8:8" ht="14.95">
      <c r="A16">
        <v>11.0</v>
      </c>
      <c r="B16" s="2">
        <v>180226.0</v>
      </c>
      <c r="C16" s="3" t="s">
        <v>24</v>
      </c>
      <c r="D16" s="4">
        <v>1.82040329E8</v>
      </c>
      <c r="E16">
        <v>6.0</v>
      </c>
      <c r="F16">
        <v>0.0</v>
      </c>
      <c r="G16">
        <v>0.0</v>
      </c>
      <c r="H16">
        <v>0.0</v>
      </c>
      <c r="I16">
        <v>0.0</v>
      </c>
      <c r="J16">
        <v>6.0</v>
      </c>
    </row>
    <row r="17" spans="8:8">
      <c r="A17">
        <v>24.0</v>
      </c>
      <c r="B17" s="2">
        <v>180226.0</v>
      </c>
      <c r="C17" s="3" t="s">
        <v>25</v>
      </c>
      <c r="D17" s="4">
        <v>1.8204033E8</v>
      </c>
      <c r="E17">
        <v>5.0</v>
      </c>
      <c r="F17">
        <v>0.0</v>
      </c>
      <c r="G17">
        <v>0.0</v>
      </c>
      <c r="H17">
        <v>0.0</v>
      </c>
      <c r="I17">
        <v>0.0</v>
      </c>
      <c r="J17">
        <f>E17+F17+G17+H17+I17</f>
        <v>5.0</v>
      </c>
    </row>
    <row r="18" spans="8:8">
      <c r="A18">
        <v>30.0</v>
      </c>
      <c r="B18" s="2">
        <v>180226.0</v>
      </c>
      <c r="C18" s="3" t="s">
        <v>26</v>
      </c>
      <c r="D18" s="4">
        <v>1.82040331E8</v>
      </c>
      <c r="E18">
        <v>2.0</v>
      </c>
      <c r="F18">
        <v>0.0</v>
      </c>
      <c r="G18">
        <v>0.0</v>
      </c>
      <c r="H18">
        <v>4.0</v>
      </c>
      <c r="I18">
        <v>0.0</v>
      </c>
      <c r="J18">
        <f>E18+F18+G18+H18+I18</f>
        <v>6.0</v>
      </c>
    </row>
    <row r="19" spans="8:8">
      <c r="A19">
        <v>29.0</v>
      </c>
      <c r="B19" s="2">
        <v>180226.0</v>
      </c>
      <c r="C19" s="3" t="s">
        <v>27</v>
      </c>
      <c r="D19" s="4">
        <v>1.82040333E8</v>
      </c>
      <c r="E19">
        <v>6.0</v>
      </c>
      <c r="F19">
        <v>0.0</v>
      </c>
      <c r="G19">
        <v>0.0</v>
      </c>
      <c r="H19">
        <v>4.0</v>
      </c>
      <c r="I19">
        <v>0.0</v>
      </c>
      <c r="J19">
        <f>E19+F19+G19+H19+I19</f>
        <v>10.0</v>
      </c>
    </row>
    <row r="20" spans="8:8">
      <c r="A20">
        <v>12.0</v>
      </c>
      <c r="B20" s="2">
        <v>180226.0</v>
      </c>
      <c r="C20" s="3" t="s">
        <v>28</v>
      </c>
      <c r="D20" s="4">
        <v>1.82040334E8</v>
      </c>
      <c r="E20">
        <v>6.0</v>
      </c>
      <c r="F20">
        <v>0.0</v>
      </c>
      <c r="G20">
        <v>0.0</v>
      </c>
      <c r="H20">
        <v>4.0</v>
      </c>
      <c r="I20">
        <v>0.0</v>
      </c>
      <c r="J20">
        <f>E20+F20+G20+H20+I20</f>
        <v>10.0</v>
      </c>
    </row>
    <row r="21" spans="8:8">
      <c r="A21">
        <v>32.0</v>
      </c>
      <c r="B21" s="2">
        <v>180226.0</v>
      </c>
      <c r="C21" s="3" t="s">
        <v>29</v>
      </c>
      <c r="D21" s="4">
        <v>1.82040335E8</v>
      </c>
      <c r="E21">
        <v>3.0</v>
      </c>
      <c r="F21">
        <v>0.0</v>
      </c>
      <c r="G21">
        <v>0.0</v>
      </c>
      <c r="H21">
        <v>4.0</v>
      </c>
      <c r="I21">
        <v>0.0</v>
      </c>
      <c r="J21">
        <f>E21+F21+G21+H21+I21</f>
        <v>7.0</v>
      </c>
    </row>
    <row r="22" spans="8:8">
      <c r="A22">
        <v>18.0</v>
      </c>
      <c r="B22" s="2">
        <v>180226.0</v>
      </c>
      <c r="C22" s="3" t="s">
        <v>30</v>
      </c>
      <c r="D22" s="4">
        <v>1.82040336E8</v>
      </c>
      <c r="E22">
        <v>6.0</v>
      </c>
      <c r="F22">
        <v>0.0</v>
      </c>
      <c r="G22">
        <v>0.0</v>
      </c>
      <c r="H22">
        <v>4.0</v>
      </c>
      <c r="I22">
        <v>0.0</v>
      </c>
      <c r="J22">
        <f>E22+F22+G22+H22+I22</f>
        <v>10.0</v>
      </c>
    </row>
  </sheetData>
  <autoFilter ref="A1:J22">
    <filterColumn colId="0" showButton="1"/>
  </autoFilter>
  <pageMargins left="0.75" right="0.75" top="1.0" bottom="1.0" header="0.511805555555556" footer="0.511805555555556"/>
</worksheet>
</file>

<file path=xl/worksheets/sheet2.xml><?xml version="1.0" encoding="utf-8"?>
<worksheet xmlns:r="http://schemas.openxmlformats.org/officeDocument/2006/relationships" xmlns="http://schemas.openxmlformats.org/spreadsheetml/2006/main">
  <dimension ref="A1:D1"/>
  <sheetViews>
    <sheetView workbookViewId="0">
      <selection activeCell="A1" sqref="A1"/>
    </sheetView>
  </sheetViews>
  <sheetFormatPr defaultRowHeight="13.1" defaultColWidth="9"/>
  <sheetData/>
  <pageMargins left="0.75" right="0.75" top="1.0" bottom="1.0" header="0.511805555555556" footer="0.511805555555556"/>
</worksheet>
</file>

<file path=customXml/_rels/item1.xml.rels><?xml version="1.0" encoding="UTF-8" standalone="yes"?>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3 "   m a s t e r = " " / > < r a n g e L i s t   s h e e t S t i d = " 4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USER</dc:creator>
  <cp:lastModifiedBy>姚荣荣的 iPhone</cp:lastModifiedBy>
  <dcterms:created xsi:type="dcterms:W3CDTF">2018-09-04T19:00:00Z</dcterms:created>
  <dcterms:modified xsi:type="dcterms:W3CDTF">2019-10-24T23:53:50Z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2052-10.0.2</vt:lpwstr>
  </property>
</Properties>
</file>